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4" i="3" l="1"/>
  <c r="E10" i="1" l="1"/>
</calcChain>
</file>

<file path=xl/sharedStrings.xml><?xml version="1.0" encoding="utf-8"?>
<sst xmlns="http://schemas.openxmlformats.org/spreadsheetml/2006/main" count="28" uniqueCount="24">
  <si>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</si>
  <si>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</si>
  <si>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</si>
  <si>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</si>
  <si>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</si>
  <si>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</si>
  <si>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</si>
  <si>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</si>
  <si>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</si>
  <si>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</si>
  <si>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</si>
  <si>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</si>
  <si>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</si>
  <si>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</si>
  <si>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</si>
  <si>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01/06/2017 a 30/06/2017</t>
  </si>
  <si>
    <t>Abertura e Descrição das Receitas</t>
  </si>
  <si>
    <t>Locação temporária para realização do evento PALESTRA REFORMA TRABALHISTA realizado no dias 01/06/2017 compreendendo a AUDITÓRIO - contrato 57.2017 jun.</t>
  </si>
  <si>
    <t>Locação temporária para realização do evento TEATRO INFANTIL PATRULHA CANINA  realizado no dias 11/06/2017 compreendendo a AUDITÓRIO - contrato 24.a.2017 jun.</t>
  </si>
  <si>
    <t>Locação temporária para realização do evento JOGOS UNIVERSITARIOS DE COMUNICAÇÃO E ARTE - JUCA 2017  realizado nos dias 17/06/2017 e 18/06/2017 compreendendo a PAVILHÃO MULTIUSO - contrato 05.2017 jun.</t>
  </si>
  <si>
    <t>Locação temporária para realização do evento JOGOS UNIVERSITARIOS DE COMUNICAÇÃO E ARTE - JUCA 2017  realizado nos dias 17/06/2017 e 18/06/2017 compreendendo a PAVILHÃO MULTIUSO. - contrato 05.a.2017 jun</t>
  </si>
  <si>
    <t>Locação temporária para realização do evento COMEDIA COM CLEBER ROSA realizado no dia 23/06/2017 compreendendo a AUDITÓRIO- contrato 69.a.2017 jun.</t>
  </si>
  <si>
    <t>Locação temporária para realização do evento FEIRÃO DE AUTOS realizado nos dias 23, 24 E 25/06/2017 compreendendo O PAVILHÃO MULTIUSO E AREA EXTERNA - contrato 68.a.2017 jun.</t>
  </si>
  <si>
    <t>Locação temporária para realização do evento O SEGREDO DOS CAMPEÕES realizado no dias 10/06/2017 compreendendo a AUDITÓRIO - contrato 31.a.2017 jun.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</si>
</sst>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jun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55915</v>
      </c>
      <c r="F7" s="18" t="s">
        <v>5</v>
      </c>
    </row>
    <row r="8" spans="2:7" x14ac:dyDescent="0.25">
      <c r="C8" s="1" t="s">
        <v>9</v>
      </c>
      <c r="D8" t="s">
        <v>14</v>
      </c>
      <c r="E8" s="4">
        <v>364.94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56279.94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2"/>
  <sheetViews>
    <sheetView showGridLines="0" topLeftCell="A7" workbookViewId="0">
      <selection activeCell="E12" sqref="E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42887</v>
      </c>
      <c r="C6" s="26" t="s">
        <v>17</v>
      </c>
      <c r="D6" s="27">
        <v>3400</v>
      </c>
      <c r="E6" s="28"/>
    </row>
    <row r="7" spans="2:5" ht="60" x14ac:dyDescent="0.25">
      <c r="B7" s="25">
        <v>42899</v>
      </c>
      <c r="C7" s="26" t="s">
        <v>18</v>
      </c>
      <c r="D7" s="27">
        <v>2140</v>
      </c>
      <c r="E7" s="28"/>
    </row>
    <row r="8" spans="2:5" ht="75" x14ac:dyDescent="0.25">
      <c r="B8" s="25">
        <v>42902</v>
      </c>
      <c r="C8" s="26" t="s">
        <v>19</v>
      </c>
      <c r="D8" s="27">
        <v>15000</v>
      </c>
      <c r="E8" s="28"/>
    </row>
    <row r="9" spans="2:5" ht="75" x14ac:dyDescent="0.25">
      <c r="B9" s="25">
        <v>42904</v>
      </c>
      <c r="C9" s="26" t="s">
        <v>20</v>
      </c>
      <c r="D9" s="27">
        <v>15000</v>
      </c>
      <c r="E9" s="28"/>
    </row>
    <row r="10" spans="2:5" ht="45" x14ac:dyDescent="0.25">
      <c r="B10" s="25">
        <v>42912</v>
      </c>
      <c r="C10" s="26" t="s">
        <v>21</v>
      </c>
      <c r="D10" s="27">
        <v>275</v>
      </c>
      <c r="E10" s="28"/>
    </row>
    <row r="11" spans="2:5" ht="60" x14ac:dyDescent="0.25">
      <c r="B11" s="25">
        <v>42915</v>
      </c>
      <c r="C11" s="26" t="s">
        <v>22</v>
      </c>
      <c r="D11" s="27">
        <v>18600</v>
      </c>
      <c r="E11" s="28"/>
    </row>
    <row r="12" spans="2:5" ht="45" x14ac:dyDescent="0.25">
      <c r="B12" s="25">
        <v>42916</v>
      </c>
      <c r="C12" s="26" t="s">
        <v>23</v>
      </c>
      <c r="D12" s="27">
        <v>1500</v>
      </c>
      <c r="E12" s="29" t="s">
        <v>6</v>
      </c>
    </row>
    <row r="13" spans="2:5" x14ac:dyDescent="0.25">
      <c r="B13" s="2"/>
      <c r="D13" s="4"/>
    </row>
    <row r="14" spans="2:5" x14ac:dyDescent="0.25">
      <c r="B14" s="2"/>
      <c r="C14" s="22" t="s">
        <v>10</v>
      </c>
      <c r="D14" s="4">
        <f>SUM(D6:D13)</f>
        <v>55915</v>
      </c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2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2018-06-26T13:40:42Z</dcterms:modified>
</cp:coreProperties>
</file>