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" sheetId="3" r:id="rId2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B4" i="3" l="1"/>
  <c r="D11" i="3" l="1"/>
  <c r="E10" i="1" l="1"/>
</calcChain>
</file>

<file path=xl/sharedStrings.xml><?xml version="1.0" encoding="utf-8"?>
<sst xmlns="http://schemas.openxmlformats.org/spreadsheetml/2006/main" count="24" uniqueCount="21">
  <si>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</si>
  <si>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</si>
  <si>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</si>
  <si>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</si>
  <si>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</si>
  <si>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</si>
  <si>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</si>
  <si>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</si>
  <si>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</si>
  <si>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</si>
  <si>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</si>
  <si>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</si>
  <si>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</si>
  <si>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</si>
  <si>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</si>
  <si>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</si>
  <si>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08/08/2018.</t>
  </si>
  <si>
    <t>Período : 01/05/2018 a 31/05/2018</t>
  </si>
  <si>
    <t>Locação temporária para realização do evento PARK MUSIC FESTIVAL realizado no dia 04/05/2018 compreendendo o AREA EXTERNA conforme Contrato 044.2018.</t>
  </si>
  <si>
    <t>Locação temporária para realização do evento STAND UP "THIAGO VENTURA"  realizado no dia 04/05/2018 compreendendo o AUDITÓRIO conforme Contrato 138.2017.</t>
  </si>
  <si>
    <t>Locação temporária para realização do evento FEIRÃO DE AUTOS realizado nos dias 25, 26, 27/05/2018 compreendendo o PAVILHÃO MULTISETOR E AREA EXTERNA conforme Contrato 053.2018.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</si>
</sst>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24" sqref="D24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17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62363.89</v>
      </c>
      <c r="F7" s="18" t="s">
        <v>5</v>
      </c>
    </row>
    <row r="8" spans="2:7" x14ac:dyDescent="0.25">
      <c r="C8" s="1" t="s">
        <v>9</v>
      </c>
      <c r="D8" t="s">
        <v>14</v>
      </c>
      <c r="E8" s="4">
        <v>43.89</v>
      </c>
      <c r="F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62407.78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9"/>
  <sheetViews>
    <sheetView showGridLines="0" workbookViewId="0">
      <selection activeCell="C10" sqref="C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01/05/2018 a 31/05/2018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60" x14ac:dyDescent="0.25">
      <c r="B6" s="25">
        <v>43224</v>
      </c>
      <c r="C6" s="26" t="s">
        <v>18</v>
      </c>
      <c r="D6" s="27">
        <v>4000</v>
      </c>
      <c r="E6" s="28"/>
    </row>
    <row r="7" spans="2:5" ht="30" x14ac:dyDescent="0.25">
      <c r="B7" s="25">
        <v>43229</v>
      </c>
      <c r="C7" s="26" t="s">
        <v>16</v>
      </c>
      <c r="D7" s="27">
        <v>35263.89</v>
      </c>
      <c r="E7" s="28"/>
    </row>
    <row r="8" spans="2:5" ht="60" x14ac:dyDescent="0.25">
      <c r="B8" s="25">
        <v>43237</v>
      </c>
      <c r="C8" s="26" t="s">
        <v>19</v>
      </c>
      <c r="D8" s="27">
        <v>4500</v>
      </c>
      <c r="E8" s="28"/>
    </row>
    <row r="9" spans="2:5" ht="60" x14ac:dyDescent="0.25">
      <c r="B9" s="25">
        <v>43250</v>
      </c>
      <c r="C9" s="26" t="s">
        <v>20</v>
      </c>
      <c r="D9" s="27">
        <v>18600</v>
      </c>
      <c r="E9" s="29" t="s">
        <v>6</v>
      </c>
    </row>
    <row r="10" spans="2:5" x14ac:dyDescent="0.25">
      <c r="B10" s="2"/>
      <c r="D10" s="4"/>
    </row>
    <row r="11" spans="2:5" x14ac:dyDescent="0.25">
      <c r="B11" s="2"/>
      <c r="C11" s="22" t="s">
        <v>10</v>
      </c>
      <c r="D11" s="4">
        <f>SUM(D6:D10)</f>
        <v>62363.89</v>
      </c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DF4F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RAZÃO</vt:lpstr>
      <vt:lpstr>1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2018-07-05T13:15:13Z</dcterms:modified>
</cp:coreProperties>
</file>