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5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<sst xmlns="http://schemas.openxmlformats.org/spreadsheetml/2006/main" count="36" uniqueCount="26">
  <si>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</si>
  <si>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</si>
  <si>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</si>
  <si>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</si>
  <si>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</si>
  <si>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</si>
  <si>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</si>
  <si>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</si>
  <si>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</si>
  <si>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</si>
  <si>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</si>
  <si>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</si>
  <si>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</si>
  <si>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</si>
  <si>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</si>
  <si>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</si>
  <si>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</si>
  <si>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</si>
  <si>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01/09/2019 a 30/09/2019</t>
  </si>
  <si>
    <t>Locação temporária para realização do evento CULTURAL realizado no dia 10/09/2019 compreendendo o AUDITÓRIO conforme Contrato 170.2019 set2019.</t>
  </si>
  <si>
    <t>Locação temporária para realização do evento AGENDA ARARAQUARA realizado no dia 29/08/19 compreendendo a SALA MULTIUSO conforme Contrato 154.2019 set2019.</t>
  </si>
  <si>
    <t>Locação temporária para realização de evento EMPRESARIAL realizado nos dias 20 e 21/08/2019 compreendendo a SALA MULTIUSO conforme Contrato 160.2019 set2019.</t>
  </si>
  <si>
    <t>Locação temporária para realização do evento FEIRA realizado nos dias 13 a 15/09/2019 compreendendo o PAVILHÃO MULTISETOR conforme Contrato 99.2019 set2019.</t>
  </si>
  <si>
    <t>Locação temporária para realização do evento EMPRESARIAL realizado nos dias 02 a 03/09/2019 compreendendo a SALA MULTIUSO conforme Contrato 164.2019 set2019.</t>
  </si>
  <si>
    <t>Locação temporária para realização do evento RELIGIOSO realizado no dia 28/09/2019 compreendendo O AUDITÓRIO conforme Contrato 169.2019 set2019.</t>
  </si>
  <si>
    <t>Locação temporária para realização do evento EMPRESARIAL realizado no dia 25/07/2019 compreendendo o AUDITÓRIO e RECEPÇÃO FOYER conforme Contrato 111.2019 set2019.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</si>
</sst>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B5" sqref="B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'1'!D15</f>
        <v>60545.06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536.74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61081.799999999996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showGridLines="0" workbookViewId="0">
      <pane ySplit="5" topLeftCell="A6" activePane="bottomLeft" state="frozen"/>
      <selection pane="bottomLeft" activeCell="C7" sqref="C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01/09/2019 a 30/09/2019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43710</v>
      </c>
      <c r="C6" s="34" t="s">
        <v>25</v>
      </c>
      <c r="D6" s="27">
        <v>2800</v>
      </c>
      <c r="E6" s="28"/>
    </row>
    <row r="7" spans="1:5" ht="30" x14ac:dyDescent="0.25">
      <c r="B7" s="25">
        <v>43717</v>
      </c>
      <c r="C7" s="34" t="s">
        <v>16</v>
      </c>
      <c r="D7" s="27">
        <v>27045.06</v>
      </c>
      <c r="E7" s="28"/>
    </row>
    <row r="8" spans="1:5" ht="45" x14ac:dyDescent="0.25">
      <c r="B8" s="25">
        <v>43717</v>
      </c>
      <c r="C8" s="34" t="s">
        <v>19</v>
      </c>
      <c r="D8" s="27">
        <v>2500</v>
      </c>
      <c r="E8" s="28"/>
    </row>
    <row r="9" spans="1:5" ht="45.75" customHeight="1" x14ac:dyDescent="0.25">
      <c r="B9" s="25">
        <v>43725</v>
      </c>
      <c r="C9" s="34" t="s">
        <v>20</v>
      </c>
      <c r="D9" s="27">
        <v>1400</v>
      </c>
      <c r="E9" s="28"/>
    </row>
    <row r="10" spans="1:5" ht="60" x14ac:dyDescent="0.25">
      <c r="B10" s="25">
        <v>43726</v>
      </c>
      <c r="C10" s="34" t="s">
        <v>21</v>
      </c>
      <c r="D10" s="27">
        <v>2400</v>
      </c>
      <c r="E10" s="28"/>
    </row>
    <row r="11" spans="1:5" ht="60" x14ac:dyDescent="0.25">
      <c r="A11" s="35"/>
      <c r="B11" s="25">
        <v>43727</v>
      </c>
      <c r="C11" s="34" t="s">
        <v>22</v>
      </c>
      <c r="D11" s="27">
        <v>20000</v>
      </c>
      <c r="E11" s="28"/>
    </row>
    <row r="12" spans="1:5" ht="60" x14ac:dyDescent="0.25">
      <c r="A12" s="35"/>
      <c r="B12" s="25">
        <v>43731</v>
      </c>
      <c r="C12" s="34" t="s">
        <v>23</v>
      </c>
      <c r="D12" s="27">
        <v>2400</v>
      </c>
      <c r="E12" s="28"/>
    </row>
    <row r="13" spans="1:5" ht="45" x14ac:dyDescent="0.25">
      <c r="A13" s="35"/>
      <c r="B13" s="25">
        <v>43735</v>
      </c>
      <c r="C13" s="34" t="s">
        <v>24</v>
      </c>
      <c r="D13" s="27">
        <v>2000</v>
      </c>
      <c r="E13" s="30" t="s">
        <v>6</v>
      </c>
    </row>
    <row r="14" spans="1:5" x14ac:dyDescent="0.25">
      <c r="B14" s="2"/>
      <c r="D14" s="4"/>
    </row>
    <row r="15" spans="1:5" x14ac:dyDescent="0.25">
      <c r="B15" s="2"/>
      <c r="C15" s="31" t="s">
        <v>11</v>
      </c>
      <c r="D15" s="23">
        <f>SUM(D6:D14)</f>
        <v>60545.06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01/09/2019 a 30/09/2019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43738</v>
      </c>
      <c r="C6" s="26" t="s">
        <v>17</v>
      </c>
      <c r="D6" s="32">
        <v>536.74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536.74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2019-10-24T17:20:14Z</dcterms:modified>
</cp:coreProperties>
</file>