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14" i="3" l="1"/>
  <c r="D8" i="4" l="1"/>
  <c r="B4" i="4"/>
  <c r="B4" i="3" l="1"/>
  <c r="E10" i="1" l="1"/>
</calcChain>
</file>

<file path=xl/sharedStrings.xml><?xml version="1.0" encoding="utf-8"?>
<sst xmlns="http://schemas.openxmlformats.org/spreadsheetml/2006/main" count="35" uniqueCount="25">
  <si>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</si>
  <si>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</si>
  <si>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</si>
  <si>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</si>
  <si>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</si>
  <si>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</si>
  <si>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</si>
  <si>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</si>
  <si>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</si>
  <si>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</si>
  <si>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</si>
  <si>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</si>
  <si>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</si>
  <si>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</si>
  <si>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</si>
  <si>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</si>
  <si>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</si>
  <si>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</si>
  <si>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01/05/2019 a 31/05/2019</t>
  </si>
  <si>
    <t>Locação temporária para realização de evento EMPRESARIAL realizado no dia 22/05/2019 compreendendo a SALA MULTIUSO  conforme Contrato 070.2019 maio2019.</t>
  </si>
  <si>
    <t>Locação temporária para realização do evento CULTURAL realizado no dia 10/05/2019 compreendendo o AUDITÓRIO conforme Contrato 079.2019  maio2019.</t>
  </si>
  <si>
    <t>Locação temporária para realização do evento FORMATURA realizado nos dias 09/05/19 e 07/04/19 compreendendo o AUDITÓRIO conforme Contrato 013.2019 maio2019.</t>
  </si>
  <si>
    <t>Locação temporária para realização do evento CULTURAL realizado no dia 17/05/2019 compreendendo a AUDITÓRIO E ESPAÇO CAFÉ conforme Contrato 168.2018 maio2019.</t>
  </si>
  <si>
    <t>Locação temporária para realização do evento FEIRA realizado nos dias 17, 18 e 19/05/2019 compreendendo o PVILHÃO MULTISETOR conforme Contrato 044.2018 maio2019.</t>
  </si>
  <si>
    <t>Locação temporária para realização do evento CONGRESSO realizado no dia 24/05/2019 compreendendo o AUDITÓRIO, RECEPÇÃO FOYER E SALA MULTIUSO conforme Contrato 038.2019 maio2019.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</si>
</sst>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B5" sqref="B5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71924.28</v>
      </c>
      <c r="F7" s="18" t="s">
        <v>5</v>
      </c>
    </row>
    <row r="8" spans="2:7" x14ac:dyDescent="0.25">
      <c r="C8" s="1" t="s">
        <v>9</v>
      </c>
      <c r="D8" t="s">
        <v>14</v>
      </c>
      <c r="E8" s="4">
        <v>581.35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72505.63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showGridLines="0" workbookViewId="0">
      <pane ySplit="5" topLeftCell="A6" activePane="bottomLeft" state="frozen"/>
      <selection pane="bottomLeft" activeCell="D14" sqref="D1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01/05/2019 a 31/05/2019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14" t="s">
        <v>3</v>
      </c>
      <c r="E5" s="13"/>
    </row>
    <row r="6" spans="1:5" ht="60" x14ac:dyDescent="0.25">
      <c r="B6" s="25">
        <v>43588</v>
      </c>
      <c r="C6" s="34" t="s">
        <v>19</v>
      </c>
      <c r="D6" s="27">
        <v>1200</v>
      </c>
      <c r="E6" s="28"/>
    </row>
    <row r="7" spans="1:5" ht="30" x14ac:dyDescent="0.25">
      <c r="B7" s="25">
        <v>43595</v>
      </c>
      <c r="C7" s="34" t="s">
        <v>16</v>
      </c>
      <c r="D7" s="27">
        <v>32524.28</v>
      </c>
      <c r="E7" s="28"/>
    </row>
    <row r="8" spans="1:5" ht="45" x14ac:dyDescent="0.25">
      <c r="B8" s="25">
        <v>43592</v>
      </c>
      <c r="C8" s="34" t="s">
        <v>20</v>
      </c>
      <c r="D8" s="27">
        <v>2500</v>
      </c>
      <c r="E8" s="28"/>
    </row>
    <row r="9" spans="1:5" ht="60" x14ac:dyDescent="0.25">
      <c r="B9" s="25">
        <v>43594</v>
      </c>
      <c r="C9" s="34" t="s">
        <v>21</v>
      </c>
      <c r="D9" s="27">
        <v>2600</v>
      </c>
      <c r="E9" s="28"/>
    </row>
    <row r="10" spans="1:5" ht="46.5" customHeight="1" x14ac:dyDescent="0.25">
      <c r="B10" s="25">
        <v>43598</v>
      </c>
      <c r="C10" s="34" t="s">
        <v>22</v>
      </c>
      <c r="D10" s="27">
        <v>4500</v>
      </c>
      <c r="E10" s="28"/>
    </row>
    <row r="11" spans="1:5" ht="60" x14ac:dyDescent="0.25">
      <c r="A11" s="35"/>
      <c r="B11" s="25">
        <v>43608</v>
      </c>
      <c r="C11" s="34" t="s">
        <v>23</v>
      </c>
      <c r="D11" s="27">
        <v>20000</v>
      </c>
      <c r="E11" s="28"/>
    </row>
    <row r="12" spans="1:5" ht="60" x14ac:dyDescent="0.25">
      <c r="B12" s="25">
        <v>43609</v>
      </c>
      <c r="C12" s="34" t="s">
        <v>24</v>
      </c>
      <c r="D12" s="27">
        <v>8600</v>
      </c>
      <c r="E12" s="30" t="s">
        <v>6</v>
      </c>
    </row>
    <row r="13" spans="1:5" x14ac:dyDescent="0.25">
      <c r="B13" s="2"/>
      <c r="D13" s="4"/>
    </row>
    <row r="14" spans="1:5" x14ac:dyDescent="0.25">
      <c r="B14" s="2"/>
      <c r="C14" s="31" t="s">
        <v>11</v>
      </c>
      <c r="D14" s="23">
        <f>SUM(D6:D13)</f>
        <v>71924.28</v>
      </c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12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01/05/2019 a 31/05/2019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43585</v>
      </c>
      <c r="C6" s="26" t="s">
        <v>17</v>
      </c>
      <c r="D6" s="32">
        <v>581.35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3">
        <f>SUM(D6:D7)</f>
        <v>581.35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2019-07-01T11:45:50Z</dcterms:modified>
</cp:coreProperties>
</file>