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6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<sst xmlns="http://schemas.openxmlformats.org/spreadsheetml/2006/main" count="37" uniqueCount="27">
  <si>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</si>
  <si>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</si>
  <si>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</si>
  <si>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</si>
  <si>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</si>
  <si>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</si>
  <si>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</si>
  <si>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</si>
  <si>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</si>
  <si>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</si>
  <si>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</si>
  <si>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</si>
  <si>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</si>
  <si>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</si>
  <si>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</si>
  <si>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</si>
  <si>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</si>
  <si>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</si>
  <si>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01/04/2019 a 30/04/2019</t>
  </si>
  <si>
    <t>Locação temporária para realização de evento EMPRESARIAL realizado no dia 04/04/2019 compreendendo a SALA MULTIUSO  conforme Contrato 049.2019 abr2019 e aditivo.</t>
  </si>
  <si>
    <t>Locação temporária para realização do evento EMPRESARIAL realizado no dia 04/04/2019 compreendendo o AUDITÓRIO e RECEPÇÃO FOYER conforme Contrato 002.2019  abr2019.</t>
  </si>
  <si>
    <t>Locação temporária para realização do evento RELIGIOSO realizado nos dias 06/04/19 e 07/04/19 compreendendo o AUDITÓRIO E RECEPÇÃO FOYER conforme Contrato 056.2019 abr2019.</t>
  </si>
  <si>
    <t>Locação temporária para realização do evento SHOW realizado no dia 07/04/2019 compreendendo a AREA EXTERNA I conforme Contrato 051.2019 abr2019.</t>
  </si>
  <si>
    <t>Locação temporária para realização do evento FESTIVAL DA CERVEJA realizado nos dias 13 e 14/04/2019 compreendendo a AREA EXTERNA I conforme Contrato 174.2018 abr2019.</t>
  </si>
  <si>
    <t>Locação temporária para realização do evento FEIRA realizado nos dias 12, 13 e 14/04/2019 compreendendo o PAVILHÃO MULTISETOR conforme Contrato 043.2019 abr2019.</t>
  </si>
  <si>
    <t>Locação temporária para realização do evento CULTURAL realizado nos dias 20 e 21/04/2019 compreendendo o PAVILHÃO MULTISETOR conforme Contrato 003.2019 abr2019.</t>
  </si>
  <si>
    <t>Locação temporária para realização do evento FORMATURA realizado no dia 25/04/2019 compreendendo o AUDITÓRIO conforme Contrato 126.2018 abr2019.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</si>
</sst>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G17" sqref="G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79474.28</v>
      </c>
      <c r="F7" s="18" t="s">
        <v>5</v>
      </c>
    </row>
    <row r="8" spans="2:7" x14ac:dyDescent="0.25">
      <c r="C8" s="1" t="s">
        <v>9</v>
      </c>
      <c r="D8" t="s">
        <v>14</v>
      </c>
      <c r="E8" s="4">
        <v>669.25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80143.53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4"/>
  <sheetViews>
    <sheetView showGridLines="0" workbookViewId="0">
      <pane ySplit="5" topLeftCell="A6" activePane="bottomLeft" state="frozen"/>
      <selection pane="bottomLeft" activeCell="D15" sqref="D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01/04/2019 a 30/04/2019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43558</v>
      </c>
      <c r="C6" s="34" t="s">
        <v>19</v>
      </c>
      <c r="D6" s="27">
        <v>950</v>
      </c>
      <c r="E6" s="28"/>
    </row>
    <row r="7" spans="2:5" ht="30" x14ac:dyDescent="0.25">
      <c r="B7" s="25">
        <v>43565</v>
      </c>
      <c r="C7" s="34" t="s">
        <v>16</v>
      </c>
      <c r="D7" s="27">
        <v>32524.28</v>
      </c>
      <c r="E7" s="28"/>
    </row>
    <row r="8" spans="2:5" ht="60" x14ac:dyDescent="0.25">
      <c r="B8" s="25">
        <v>43559</v>
      </c>
      <c r="C8" s="34" t="s">
        <v>20</v>
      </c>
      <c r="D8" s="27">
        <v>4500</v>
      </c>
      <c r="E8" s="28"/>
    </row>
    <row r="9" spans="2:5" ht="60" x14ac:dyDescent="0.25">
      <c r="B9" s="25">
        <v>43562</v>
      </c>
      <c r="C9" s="34" t="s">
        <v>21</v>
      </c>
      <c r="D9" s="27">
        <v>5000</v>
      </c>
      <c r="E9" s="28"/>
    </row>
    <row r="10" spans="2:5" ht="45" x14ac:dyDescent="0.25">
      <c r="B10" s="25">
        <v>43563</v>
      </c>
      <c r="C10" s="34" t="s">
        <v>22</v>
      </c>
      <c r="D10" s="27">
        <v>4500</v>
      </c>
      <c r="E10" s="28"/>
    </row>
    <row r="11" spans="2:5" ht="60" x14ac:dyDescent="0.25">
      <c r="B11" s="25">
        <v>43569</v>
      </c>
      <c r="C11" s="34" t="s">
        <v>23</v>
      </c>
      <c r="D11" s="27">
        <v>4500</v>
      </c>
      <c r="E11" s="28"/>
    </row>
    <row r="12" spans="2:5" ht="60" x14ac:dyDescent="0.25">
      <c r="B12" s="25">
        <v>43573</v>
      </c>
      <c r="C12" s="34" t="s">
        <v>24</v>
      </c>
      <c r="D12" s="27">
        <v>20000</v>
      </c>
      <c r="E12" s="28"/>
    </row>
    <row r="13" spans="2:5" ht="60" x14ac:dyDescent="0.25">
      <c r="B13" s="25">
        <v>43577</v>
      </c>
      <c r="C13" s="34" t="s">
        <v>25</v>
      </c>
      <c r="D13" s="27">
        <v>3500</v>
      </c>
      <c r="E13" s="28"/>
    </row>
    <row r="14" spans="2:5" ht="60" x14ac:dyDescent="0.25">
      <c r="B14" s="25">
        <v>43580</v>
      </c>
      <c r="C14" s="34" t="s">
        <v>26</v>
      </c>
      <c r="D14" s="27">
        <v>4000</v>
      </c>
      <c r="E14" s="30" t="s">
        <v>6</v>
      </c>
    </row>
    <row r="15" spans="2:5" x14ac:dyDescent="0.25">
      <c r="B15" s="2"/>
      <c r="D15" s="4"/>
    </row>
    <row r="16" spans="2:5" x14ac:dyDescent="0.25">
      <c r="B16" s="2"/>
      <c r="C16" s="31" t="s">
        <v>11</v>
      </c>
      <c r="D16" s="23">
        <f>SUM(D6:D15)</f>
        <v>79474.28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01/04/2019 a 30/04/2019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43585</v>
      </c>
      <c r="C6" s="26" t="s">
        <v>17</v>
      </c>
      <c r="D6" s="32">
        <v>669.25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669.25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2019-06-05T18:46:43Z</dcterms:modified>
</cp:coreProperties>
</file>