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9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<sst xmlns="http://schemas.openxmlformats.org/spreadsheetml/2006/main" count="40" uniqueCount="30">
  <si>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</si>
  <si>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</si>
  <si>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</si>
  <si>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</si>
  <si>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</si>
  <si>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</si>
  <si>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</si>
  <si>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</si>
  <si>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</si>
  <si>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</si>
  <si>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</si>
  <si>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</si>
  <si>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</si>
  <si>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</si>
  <si>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</si>
  <si>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</si>
  <si>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</si>
  <si>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</si>
  <si>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01/02/2019 a 28/02/2019</t>
  </si>
  <si>
    <t>Locação temporária para realização do evento EMPRESARIAL realizado nos dias 06, 13, 20 e 27/02/2019 compreendendo a SALA MULTIUSO  conforme Contrato 004.2019 fev2019.</t>
  </si>
  <si>
    <t>Locação temporária para realização do evento FORMATURA realizado no dia 06/02/2019 compreendendo o AUDITÓRIO conforme Contrato 117.2018 fev2019.</t>
  </si>
  <si>
    <t>Locação temporária para realização do evento FORMATURA realizado no dia 08/02/2019 compreendendo o AUDITÓRIO conforme Contrato 145.2018 fev2019.</t>
  </si>
  <si>
    <t>Locação temporária para realização do evento CULTURAL realizado nos dias 28 a 31/01/2019 e 01 a 10/02/2019 compreendendo a AREA EXTERNA I conforme Contrato 006.2019 fev2019.</t>
  </si>
  <si>
    <t>Locação temporária para realização do evento FORMATURA realizado no dia 13/02/2019 compreendendo o AUDITÓRIO conforme Contrato 110.2018 fev2019.</t>
  </si>
  <si>
    <t>Locação temporária para realização do evento FORMATURA realizado no dia 22/02/2019 compreendendo o AUDITORIO   conforme Contrato 142.2018 fev2019.</t>
  </si>
  <si>
    <t>Locação temporária para realização do evento FEIRÃO DE AUTOS realizado nos dias 08, 09 e 10/02/2019 compreendendo o PAVILHÃO MULTISETOR E ÁREA EXTERNA conforme Contrato 162.2018 fev2019.</t>
  </si>
  <si>
    <t>Locação temporária para realização do evento CULTURAL realizado no dia 17/02/2019 compreendendo o AUDITORIO e ESPAÇO CAFÉ conforme Contrato 167.2018 fev2019.</t>
  </si>
  <si>
    <t>Locação temporária para realização do evento FORMATURA realizado nos dias 15 e 16/02/2019 compreendendo o PAVILHÃO MULTISETOR E ÁREA EXTERNA conforme Contrato 069.2018 fev2019.</t>
  </si>
  <si>
    <t>Locação temporária para realização do evento EMPRESARIAL realizado no dia 20/02/2019 compreendendo a SALA MULTIUSO conforme Contrato 001.2019 fev2019.</t>
  </si>
  <si>
    <t>Locação temporária para realização do evento FORMATURA realizado no dia 21/02/2019 compreendendo o AUDITÓRIO conforme Contrato 078.2018 fev2019.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</si>
</sst>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J12" sqref="J12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'1'!D19</f>
        <v>121474.28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329.51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121803.79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7"/>
  <sheetViews>
    <sheetView showGridLines="0" workbookViewId="0">
      <pane ySplit="5" topLeftCell="A6" activePane="bottomLeft" state="frozen"/>
      <selection pane="bottomLeft" activeCell="E17" sqref="E1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01/02/2019 a 28/02/2019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43500</v>
      </c>
      <c r="C6" s="26" t="s">
        <v>19</v>
      </c>
      <c r="D6" s="27">
        <v>3400</v>
      </c>
      <c r="E6" s="28"/>
    </row>
    <row r="7" spans="2:5" ht="30" x14ac:dyDescent="0.25">
      <c r="B7" s="25">
        <v>43506</v>
      </c>
      <c r="C7" s="26" t="s">
        <v>16</v>
      </c>
      <c r="D7" s="27">
        <v>32524.28</v>
      </c>
      <c r="E7" s="28"/>
    </row>
    <row r="8" spans="2:5" ht="45.75" customHeight="1" x14ac:dyDescent="0.25">
      <c r="B8" s="25">
        <v>43502</v>
      </c>
      <c r="C8" s="26" t="s">
        <v>20</v>
      </c>
      <c r="D8" s="27">
        <v>4000</v>
      </c>
      <c r="E8" s="28"/>
    </row>
    <row r="9" spans="2:5" ht="47.25" customHeight="1" x14ac:dyDescent="0.25">
      <c r="B9" s="25">
        <v>43504</v>
      </c>
      <c r="C9" s="26" t="s">
        <v>21</v>
      </c>
      <c r="D9" s="27">
        <v>4500</v>
      </c>
      <c r="E9" s="28"/>
    </row>
    <row r="10" spans="2:5" ht="60" x14ac:dyDescent="0.25">
      <c r="B10" s="25">
        <v>43506</v>
      </c>
      <c r="C10" s="26" t="s">
        <v>22</v>
      </c>
      <c r="D10" s="27">
        <v>2250</v>
      </c>
      <c r="E10" s="28"/>
    </row>
    <row r="11" spans="2:5" ht="45.75" customHeight="1" x14ac:dyDescent="0.25">
      <c r="B11" s="25">
        <v>43509</v>
      </c>
      <c r="C11" s="26" t="s">
        <v>23</v>
      </c>
      <c r="D11" s="27">
        <v>4000</v>
      </c>
      <c r="E11" s="28"/>
    </row>
    <row r="12" spans="2:5" ht="48.75" customHeight="1" x14ac:dyDescent="0.25">
      <c r="B12" s="25">
        <v>43509</v>
      </c>
      <c r="C12" s="26" t="s">
        <v>24</v>
      </c>
      <c r="D12" s="27">
        <v>4000</v>
      </c>
      <c r="E12" s="28"/>
    </row>
    <row r="13" spans="2:5" ht="60" x14ac:dyDescent="0.25">
      <c r="B13" s="25">
        <v>43510</v>
      </c>
      <c r="C13" s="26" t="s">
        <v>25</v>
      </c>
      <c r="D13" s="27">
        <v>20000</v>
      </c>
      <c r="E13" s="28"/>
    </row>
    <row r="14" spans="2:5" ht="60" x14ac:dyDescent="0.25">
      <c r="B14" s="25">
        <v>43510</v>
      </c>
      <c r="C14" s="26" t="s">
        <v>26</v>
      </c>
      <c r="D14" s="27">
        <v>6500</v>
      </c>
      <c r="E14" s="28"/>
    </row>
    <row r="15" spans="2:5" ht="60" x14ac:dyDescent="0.25">
      <c r="B15" s="25">
        <v>43512</v>
      </c>
      <c r="C15" s="26" t="s">
        <v>27</v>
      </c>
      <c r="D15" s="27">
        <v>35000</v>
      </c>
      <c r="E15" s="28"/>
    </row>
    <row r="16" spans="2:5" ht="60" x14ac:dyDescent="0.25">
      <c r="B16" s="25">
        <v>43516</v>
      </c>
      <c r="C16" s="26" t="s">
        <v>28</v>
      </c>
      <c r="D16" s="27">
        <v>1200</v>
      </c>
      <c r="E16" s="28"/>
    </row>
    <row r="17" spans="2:5" ht="46.5" customHeight="1" x14ac:dyDescent="0.25">
      <c r="B17" s="25">
        <v>43517</v>
      </c>
      <c r="C17" s="26" t="s">
        <v>29</v>
      </c>
      <c r="D17" s="27">
        <v>4100</v>
      </c>
      <c r="E17" s="30" t="s">
        <v>6</v>
      </c>
    </row>
    <row r="18" spans="2:5" x14ac:dyDescent="0.25">
      <c r="B18" s="2"/>
      <c r="D18" s="4"/>
    </row>
    <row r="19" spans="2:5" x14ac:dyDescent="0.25">
      <c r="B19" s="2"/>
      <c r="C19" s="31" t="s">
        <v>11</v>
      </c>
      <c r="D19" s="23">
        <f>SUM(D6:D18)</f>
        <v>121474.28</v>
      </c>
    </row>
    <row r="20" spans="2:5" x14ac:dyDescent="0.25">
      <c r="B20" s="2"/>
      <c r="D20" s="4"/>
    </row>
    <row r="21" spans="2:5" x14ac:dyDescent="0.25">
      <c r="B21" s="2"/>
      <c r="D21" s="4"/>
    </row>
    <row r="22" spans="2:5" x14ac:dyDescent="0.25">
      <c r="B22" s="2"/>
      <c r="D22" s="4"/>
    </row>
    <row r="23" spans="2:5" x14ac:dyDescent="0.25">
      <c r="B23" s="2"/>
      <c r="D23" s="4"/>
    </row>
    <row r="24" spans="2:5" x14ac:dyDescent="0.25">
      <c r="B24" s="2"/>
      <c r="D24" s="4"/>
    </row>
    <row r="25" spans="2:5" x14ac:dyDescent="0.25">
      <c r="B25" s="2"/>
      <c r="D25" s="4"/>
    </row>
    <row r="26" spans="2:5" x14ac:dyDescent="0.25">
      <c r="B26" s="2"/>
      <c r="D26" s="4"/>
    </row>
    <row r="27" spans="2:5" x14ac:dyDescent="0.25">
      <c r="B27" s="2"/>
      <c r="D27" s="4"/>
    </row>
    <row r="28" spans="2:5" x14ac:dyDescent="0.25">
      <c r="B28" s="2"/>
      <c r="D28" s="4"/>
    </row>
    <row r="29" spans="2:5" x14ac:dyDescent="0.25">
      <c r="B29" s="2"/>
      <c r="D29" s="4"/>
    </row>
    <row r="30" spans="2:5" x14ac:dyDescent="0.25">
      <c r="B30" s="2"/>
      <c r="D30" s="4"/>
    </row>
    <row r="31" spans="2:5" x14ac:dyDescent="0.25">
      <c r="B31" s="2"/>
      <c r="D31" s="4"/>
    </row>
    <row r="32" spans="2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1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C19" sqref="C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01/02/2019 a 28/02/2019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43524</v>
      </c>
      <c r="C6" s="26" t="s">
        <v>17</v>
      </c>
      <c r="D6" s="32">
        <v>329.51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329.51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2019-04-03T10:27:36Z</dcterms:modified>
</cp:coreProperties>
</file>