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<sst xmlns="http://schemas.openxmlformats.org/spreadsheetml/2006/main" count="33" uniqueCount="23">
  <si>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</si>
  <si>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</si>
  <si>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</si>
  <si>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</si>
  <si>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</si>
  <si>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</si>
  <si>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</si>
  <si>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</si>
  <si>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</si>
  <si>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</si>
  <si>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</si>
  <si>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</si>
  <si>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</si>
  <si>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</si>
  <si>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</si>
  <si>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</si>
  <si>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Rendimento RDC d/mês </t>
  </si>
  <si>
    <t>Período : 01/12/2023 a 31/12/2023</t>
  </si>
  <si>
    <t>Valor a receber do Municipio de Araraquara  - contrato vig. 01/06/2022 a 30/06/2024 (referente Novembro)</t>
  </si>
  <si>
    <t>Valor a receber da Prefeitura do Municipio de Araraquara (contrato vigencia 09/08/2022 a 08/02/2024)</t>
  </si>
  <si>
    <t>Valor a receber da P.M.A. (Secretaria de Esportes e Lazer) - contrato vig.15/12/2022 a 14/12/2023 (referente Dezembro)</t>
  </si>
  <si>
    <t>CRED. LIQ. COBRANÇA</t>
  </si>
  <si>
    <t>PMA C COMPL DE FONTE LUMINOSA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</si>
</sst>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3" borderId="10" xfId="0" applyFont="1" applyFill="1" applyBorder="1" applyAlignment="1">
      <alignment horizontal="left" vertical="top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E15" sqref="E15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17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'1'!D12</f>
        <v>101434.23999999999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549.32000000000005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101983.56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08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showGridLines="0" workbookViewId="0">
      <pane ySplit="5" topLeftCell="A6" activePane="bottomLeft" state="frozen"/>
      <selection pane="bottomLeft" activeCell="I15" sqref="I15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01/12/2023 a 31/12/2023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45291</v>
      </c>
      <c r="C6" s="32" t="s">
        <v>18</v>
      </c>
      <c r="D6" s="26">
        <v>9300</v>
      </c>
      <c r="E6" s="28"/>
    </row>
    <row r="7" spans="1:5" ht="30" x14ac:dyDescent="0.25">
      <c r="A7" s="33"/>
      <c r="B7" s="24">
        <v>45291</v>
      </c>
      <c r="C7" s="32" t="s">
        <v>19</v>
      </c>
      <c r="D7" s="26">
        <v>27045.06</v>
      </c>
      <c r="E7" s="28"/>
    </row>
    <row r="8" spans="1:5" ht="30" customHeight="1" x14ac:dyDescent="0.25">
      <c r="A8" s="33"/>
      <c r="B8" s="24">
        <v>45291</v>
      </c>
      <c r="C8" s="35" t="s">
        <v>20</v>
      </c>
      <c r="D8" s="26">
        <v>9305</v>
      </c>
      <c r="E8" s="28"/>
    </row>
    <row r="9" spans="1:5" x14ac:dyDescent="0.25">
      <c r="A9" s="33"/>
      <c r="B9" s="24">
        <v>45291</v>
      </c>
      <c r="C9" s="32" t="s">
        <v>21</v>
      </c>
      <c r="D9" s="26">
        <v>3500</v>
      </c>
      <c r="E9" s="28"/>
    </row>
    <row r="10" spans="1:5" x14ac:dyDescent="0.25">
      <c r="A10" s="33"/>
      <c r="B10" s="24">
        <v>45291</v>
      </c>
      <c r="C10" s="32" t="s">
        <v>22</v>
      </c>
      <c r="D10" s="26">
        <v>52284.18</v>
      </c>
      <c r="E10" s="28" t="s">
        <v>6</v>
      </c>
    </row>
    <row r="11" spans="1:5" x14ac:dyDescent="0.25">
      <c r="B11" s="2"/>
      <c r="D11" s="4"/>
    </row>
    <row r="12" spans="1:5" x14ac:dyDescent="0.25">
      <c r="B12" s="2"/>
      <c r="C12" s="29" t="s">
        <v>11</v>
      </c>
      <c r="D12" s="22">
        <f>SUM(D6:D11)</f>
        <v>101434.23999999999</v>
      </c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08F" sheet="1" objects="1" scenarios="1"/>
  <hyperlinks>
    <hyperlink ref="E10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B7" sqref="B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01/12/2023 a 31/12/2023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45291</v>
      </c>
      <c r="C6" s="25" t="s">
        <v>16</v>
      </c>
      <c r="D6" s="30">
        <v>549.32000000000005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549.32000000000005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08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2024-04-03T12:03:52Z</dcterms:modified>
</cp:coreProperties>
</file>