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279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<sst xmlns="http://schemas.openxmlformats.org/spreadsheetml/2006/main" count="36" uniqueCount="26">
  <si>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</si>
  <si>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</si>
  <si>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</si>
  <si>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</si>
  <si>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</si>
  <si>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</si>
  <si>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</si>
  <si>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</si>
  <si>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</si>
  <si>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</si>
  <si>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</si>
  <si>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</si>
  <si>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</si>
  <si>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</si>
  <si>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</si>
  <si>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</si>
  <si>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</si>
  <si>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</si>
  <si>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</si>
  <si>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</si>
  <si>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Locação temporaria da Copa/Foyer/Sal multiuso no dia 01 e 02 /07/23 para realização de evento empresarial conforme contrato 253_2023julho2023</t>
  </si>
  <si>
    <t>Locação temporaria da Copa no(s) dia(s) 15/07/23 para realização de evento geral conforme contrato 256_2023julho2023</t>
  </si>
  <si>
    <t>Locação temporaria do Auditorio no(s) dia(s) 15/07/23 para realização de evento show conforme contrato 231_2023julho2023</t>
  </si>
  <si>
    <t>Locação temporaria da Area Externa I  no(s) dia(s) 19 a 21 de maio 2023 para realização de feira conforme contrato 181_2023junho2023</t>
  </si>
  <si>
    <t>Locação temporaria do Auditorio no(s) dia(s) 28/07/23 para realização de evento formatura conforme contrato 210_2023julho2023</t>
  </si>
  <si>
    <t>Período : 01/07/2023 a 31/07/2023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</si>
</sst>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11" sqref="E11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25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'1'!D15</f>
        <v>85700.06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1990.92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87690.98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showGridLines="0" workbookViewId="0">
      <pane ySplit="5" topLeftCell="A6" activePane="bottomLeft" state="frozen"/>
      <selection pane="bottomLeft" activeCell="D9" sqref="D9:D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01/07/2023 a 31/07/2023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45138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45138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45138</v>
      </c>
      <c r="C8" s="32" t="s">
        <v>19</v>
      </c>
      <c r="D8" s="26">
        <v>9305</v>
      </c>
      <c r="E8" s="28"/>
    </row>
    <row r="9" spans="1:5" ht="46.5" customHeight="1" x14ac:dyDescent="0.25">
      <c r="A9" s="33"/>
      <c r="B9" s="24">
        <v>45108</v>
      </c>
      <c r="C9" s="32" t="s">
        <v>20</v>
      </c>
      <c r="D9" s="26">
        <v>8500</v>
      </c>
      <c r="E9" s="28"/>
    </row>
    <row r="10" spans="1:5" ht="45" x14ac:dyDescent="0.25">
      <c r="A10" s="33"/>
      <c r="B10" s="24">
        <v>45122</v>
      </c>
      <c r="C10" s="32" t="s">
        <v>21</v>
      </c>
      <c r="D10" s="26">
        <v>350</v>
      </c>
      <c r="E10" s="28"/>
    </row>
    <row r="11" spans="1:5" ht="45" x14ac:dyDescent="0.25">
      <c r="A11" s="33"/>
      <c r="B11" s="24">
        <v>45122</v>
      </c>
      <c r="C11" s="32" t="s">
        <v>22</v>
      </c>
      <c r="D11" s="26">
        <v>9600</v>
      </c>
      <c r="E11" s="28"/>
    </row>
    <row r="12" spans="1:5" ht="45" x14ac:dyDescent="0.25">
      <c r="A12" s="33"/>
      <c r="B12" s="24">
        <v>45122</v>
      </c>
      <c r="C12" s="32" t="s">
        <v>23</v>
      </c>
      <c r="D12" s="26">
        <v>15000</v>
      </c>
      <c r="E12" s="28"/>
    </row>
    <row r="13" spans="1:5" ht="45" x14ac:dyDescent="0.25">
      <c r="A13" s="33"/>
      <c r="B13" s="24">
        <v>45135</v>
      </c>
      <c r="C13" s="32" t="s">
        <v>24</v>
      </c>
      <c r="D13" s="26">
        <v>6600</v>
      </c>
      <c r="E13" s="28" t="s">
        <v>6</v>
      </c>
    </row>
    <row r="14" spans="1:5" x14ac:dyDescent="0.25">
      <c r="B14" s="2"/>
      <c r="D14" s="4"/>
    </row>
    <row r="15" spans="1:5" x14ac:dyDescent="0.25">
      <c r="B15" s="2"/>
      <c r="C15" s="29" t="s">
        <v>11</v>
      </c>
      <c r="D15" s="22">
        <f>SUM(D6:D14)</f>
        <v>85700.06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01/07/2023 a 31/07/2023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45138</v>
      </c>
      <c r="C6" s="25" t="s">
        <v>16</v>
      </c>
      <c r="D6" s="30">
        <v>1990.92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1990.92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2023-11-23T12:08:17Z</dcterms:modified>
</cp:coreProperties>
</file>