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<sst xmlns="http://schemas.openxmlformats.org/spreadsheetml/2006/main" count="32" uniqueCount="22">
  <si>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</si>
  <si>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</si>
  <si>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</si>
  <si>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</si>
  <si>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</si>
  <si>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</si>
  <si>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</si>
  <si>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</si>
  <si>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</si>
  <si>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</si>
  <si>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</si>
  <si>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</si>
  <si>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</si>
  <si>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Rendimentos de Aplicações Financeiras</t>
  </si>
  <si>
    <t>Abertura e Descrição das Receitas</t>
  </si>
  <si>
    <t xml:space="preserve">Rendimento RDC d/mês </t>
  </si>
  <si>
    <t>Valor a receber da Prefeitura do Municipio de Araraquara (contrato vigencia 09/08/2022 a 08/02/2024)</t>
  </si>
  <si>
    <t>Valor a receber da P.M.A. (Secretaria de Esportes e Lazer) - contrato vig.15/12/2022 a 14/12/2023 (referente Dezembro)</t>
  </si>
  <si>
    <t>PMA C COMPL DE FONTE LUMINOSA</t>
  </si>
  <si>
    <t>Receitas com Aluguel de Imóveis</t>
  </si>
  <si>
    <t>Valor a receber do Municipio de Araraquara  - contrato vig. 01/06/2022 a 30/06/2024</t>
  </si>
  <si>
    <t>Período : 01/02/2024 a 29/02/2024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</si>
</sst>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justify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7" sqref="E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14</v>
      </c>
      <c r="G3" s="9"/>
    </row>
    <row r="4" spans="2:7" ht="15.75" thickBot="1" x14ac:dyDescent="0.3">
      <c r="B4" s="15" t="s">
        <v>21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19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13</v>
      </c>
      <c r="E8" s="4">
        <f>'2'!D8</f>
        <v>1177.8800000000001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99112.12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C9" sqref="C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14</v>
      </c>
      <c r="E3" s="9"/>
    </row>
    <row r="4" spans="1:5" ht="15.75" thickBot="1" x14ac:dyDescent="0.3">
      <c r="B4" s="15" t="str">
        <f>RAZÃO!B4</f>
        <v>Período : 01/02/2024 a 29/02/2024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45351</v>
      </c>
      <c r="C6" s="32" t="s">
        <v>20</v>
      </c>
      <c r="D6" s="26">
        <v>9300</v>
      </c>
      <c r="E6" s="28"/>
    </row>
    <row r="7" spans="1:5" ht="30" x14ac:dyDescent="0.25">
      <c r="A7" s="33"/>
      <c r="B7" s="24">
        <v>45351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45351</v>
      </c>
      <c r="C8" s="35" t="s">
        <v>17</v>
      </c>
      <c r="D8" s="26">
        <v>9305</v>
      </c>
      <c r="E8" s="28"/>
    </row>
    <row r="9" spans="1:5" ht="28.5" customHeight="1" x14ac:dyDescent="0.25">
      <c r="A9" s="33"/>
      <c r="B9" s="24">
        <v>45349</v>
      </c>
      <c r="C9" s="36" t="s">
        <v>18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L15" sqref="L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14</v>
      </c>
      <c r="E3" s="9"/>
    </row>
    <row r="4" spans="2:5" ht="15.75" thickBot="1" x14ac:dyDescent="0.3">
      <c r="B4" s="15" t="str">
        <f>RAZÃO!B4</f>
        <v>Período : 01/02/2024 a 29/02/2024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45351</v>
      </c>
      <c r="C6" s="25" t="s">
        <v>15</v>
      </c>
      <c r="D6" s="30">
        <v>1177.8800000000001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1177.8800000000001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2024-06-13T12:51:50Z</dcterms:modified>
</cp:coreProperties>
</file>