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5725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<sst xmlns="http://schemas.openxmlformats.org/spreadsheetml/2006/main" count="45" uniqueCount="26">
  <si>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</si>
  <si>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</si>
  <si>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</si>
  <si>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</si>
  <si>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</si>
  <si>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</si>
  <si>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</si>
  <si>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</si>
  <si>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</si>
  <si>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</si>
  <si>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</si>
  <si>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</si>
  <si>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</si>
  <si>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</si>
  <si>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</si>
  <si>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</si>
  <si>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</si>
  <si>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</si>
  <si>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</si>
  <si>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</si>
  <si>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</si>
  <si>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</si>
  <si>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OUTRAS RECEITAS (VENDA DE COBRE PARA A EMPRESA RAMOM METAIS LTDA</t>
  </si>
  <si>
    <t>3.</t>
  </si>
  <si>
    <t>Outras receitas</t>
  </si>
  <si>
    <t>Período : 01/06/2025 a 30/06/2025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</si>
</sst>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 activeCell="K17" sqref="K17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25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100286.11</v>
      </c>
      <c r="F7" s="17" t="s">
        <v>5</v>
      </c>
    </row>
    <row r="8" spans="2:7">
      <c r="C8" s="1" t="s">
        <v>9</v>
      </c>
      <c r="D8" t="s">
        <v>14</v>
      </c>
      <c r="E8" s="4">
        <f>'2'!D9</f>
        <v>2759</v>
      </c>
      <c r="F8" s="17" t="s">
        <v>5</v>
      </c>
    </row>
    <row r="9" spans="2:7">
      <c r="C9" t="s">
        <v>23</v>
      </c>
      <c r="D9" t="s">
        <v>24</v>
      </c>
      <c r="E9" s="4"/>
      <c r="F9" s="36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103045.11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AAD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01/06/2025 a 30/06/2025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45838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45838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45838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45832</v>
      </c>
      <c r="C9" s="33" t="s">
        <v>16</v>
      </c>
      <c r="D9" s="26">
        <v>54636.05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100286.11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01/06/2025 a 30/06/2025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45838</v>
      </c>
      <c r="C6" s="25" t="s">
        <v>20</v>
      </c>
      <c r="D6" s="34">
        <v>1805.72</v>
      </c>
      <c r="E6" s="27" t="s">
        <v>6</v>
      </c>
    </row>
    <row r="7" spans="2:5">
      <c r="B7" s="24">
        <v>45838</v>
      </c>
      <c r="C7" s="25" t="s">
        <v>21</v>
      </c>
      <c r="D7" s="34">
        <v>953.28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2759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01/06/2025 a 30/06/2025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 ht="30">
      <c r="B6" s="24">
        <v>45727</v>
      </c>
      <c r="C6" s="25" t="s">
        <v>22</v>
      </c>
      <c r="D6" s="34">
        <v>6045</v>
      </c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6045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2025-07-29T12:38:53Z</dcterms:modified>
</cp:coreProperties>
</file>